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<sst xmlns="http://schemas.openxmlformats.org/spreadsheetml/2006/main" count="39" uniqueCount="38">
  <si>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</si>
  <si>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</si>
  <si>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</si>
  <si>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</si>
  <si>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</si>
  <si>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</si>
  <si>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</si>
  <si>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</si>
  <si>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</si>
  <si>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</si>
  <si>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</si>
  <si>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</si>
  <si>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</si>
  <si>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</si>
  <si>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</si>
  <si>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</si>
  <si>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2-ой вариант. Макаронные изделия отварные с маслом</t>
  </si>
  <si>
    <t xml:space="preserve">гор.напиток</t>
  </si>
  <si>
    <t xml:space="preserve">Компот из лимонов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</si>
  <si>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</si>
  <si>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</si>
  <si>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</si>
  <si>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соус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</si>
  <si>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</si>
  <si>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</si>
  <si>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</si>
  <si>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</si>
  <si>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</si>
  <si>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</si>
  <si>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</si>
  <si>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</si>
  <si>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пшеничная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</si>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</sst>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279.203</v>
      </c>
      <c r="D4" s="11" t="s">
        <v>16</v>
      </c>
      <c r="E4" s="12" t="n">
        <v>275</v>
      </c>
      <c r="F4" s="13" t="n">
        <f aca="false">73.77+8.08+2.4</f>
        <v>84.25</v>
      </c>
      <c r="G4" s="14" t="n">
        <v>471</v>
      </c>
      <c r="H4" s="14" t="n">
        <v>16</v>
      </c>
      <c r="I4" s="14" t="n">
        <v>22</v>
      </c>
      <c r="J4" s="15" t="n">
        <v>53</v>
      </c>
    </row>
    <row r="5" customFormat="false" ht="15" hidden="false" customHeight="false" outlineLevel="0" collapsed="false">
      <c r="A5" s="16"/>
      <c r="B5" s="17" t="s">
        <v>17</v>
      </c>
      <c r="C5" s="18" t="n">
        <v>376</v>
      </c>
      <c r="D5" s="19" t="s">
        <v>18</v>
      </c>
      <c r="E5" s="20" t="n">
        <v>200</v>
      </c>
      <c r="F5" s="21" t="n">
        <v>8.32</v>
      </c>
      <c r="G5" s="22" t="n">
        <v>108.6</v>
      </c>
      <c r="H5" s="22" t="n">
        <v>0.08</v>
      </c>
      <c r="I5" s="22" t="n">
        <v>0</v>
      </c>
      <c r="J5" s="23" t="n">
        <v>27.08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0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 t="s">
        <v>22</v>
      </c>
      <c r="C8" s="18"/>
      <c r="D8" s="19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7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6"/>
      <c r="C11" s="26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6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102</v>
      </c>
      <c r="D13" s="35" t="s">
        <v>27</v>
      </c>
      <c r="E13" s="20" t="n">
        <v>205</v>
      </c>
      <c r="F13" s="21" t="n">
        <v>10</v>
      </c>
      <c r="G13" s="22" t="n">
        <v>117.4</v>
      </c>
      <c r="H13" s="22" t="n">
        <v>1.28</v>
      </c>
      <c r="I13" s="22" t="n">
        <v>3.94</v>
      </c>
      <c r="J13" s="23" t="n">
        <v>9.2</v>
      </c>
    </row>
    <row r="14" customFormat="false" ht="15" hidden="false" customHeight="false" outlineLevel="0" collapsed="false">
      <c r="A14" s="16"/>
      <c r="B14" s="17" t="s">
        <v>28</v>
      </c>
      <c r="C14" s="18" t="n">
        <v>234</v>
      </c>
      <c r="D14" s="19" t="s">
        <v>29</v>
      </c>
      <c r="E14" s="20" t="n">
        <v>95</v>
      </c>
      <c r="F14" s="21" t="n">
        <v>38.88</v>
      </c>
      <c r="G14" s="22" t="n">
        <v>246.6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6</v>
      </c>
      <c r="G15" s="22" t="n">
        <v>237</v>
      </c>
      <c r="H15" s="22" t="n">
        <v>6.58</v>
      </c>
      <c r="I15" s="22" t="n">
        <v>5.06</v>
      </c>
      <c r="J15" s="23" t="n">
        <v>41.29</v>
      </c>
    </row>
    <row r="16" customFormat="false" ht="15" hidden="false" customHeight="false" outlineLevel="0" collapsed="false">
      <c r="A16" s="16"/>
      <c r="B16" s="17" t="s">
        <v>32</v>
      </c>
      <c r="C16" s="40" t="n">
        <v>392</v>
      </c>
      <c r="D16" s="41" t="s">
        <v>33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28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28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6"/>
      <c r="C20" s="26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2024-12-29T12:58:04Z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